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65" windowHeight="12480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'收入02'!$A$1:$P$11</definedName>
    <definedName name="_xlnm.Print_Titles" localSheetId="1">'收入02'!$1:$7</definedName>
    <definedName name="_xlnm.Print_Area" localSheetId="2">'支出03'!$A$1:$K$13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'财拨支出05'!$A$1:$K$13</definedName>
    <definedName name="_xlnm.Print_Area" localSheetId="5">'财政基本支出'!$A$1:$J$36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<sst xmlns="http://schemas.openxmlformats.org/spreadsheetml/2006/main" count="299" uniqueCount="169">
  <si>
    <t>01表</t>
  </si>
  <si>
    <t>2018 年 部 门 收 支 总 体 情 况 表</t>
  </si>
  <si>
    <t>单位名称：市妇联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</si>
  <si>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</si>
  <si>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</si>
  <si>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</si>
  <si>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</si>
  <si>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</si>
  <si>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</si>
  <si>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</si>
  <si>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</si>
  <si>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</si>
  <si>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</si>
  <si>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</si>
  <si>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</si>
  <si>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</si>
  <si>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</si>
  <si>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</si>
  <si>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</si>
  <si>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</si>
  <si>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</si>
  <si>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</si>
  <si>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</si>
  <si>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</si>
  <si>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</si>
  <si>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</si>
  <si>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</si>
  <si>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</si>
  <si>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</si>
  <si>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</si>
  <si>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</si>
  <si>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</si>
  <si>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</si>
  <si>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（1）单位往来收入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</si>
  <si>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</si>
  <si>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</si>
  <si>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</si>
  <si>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</si>
  <si>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</si>
  <si>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</si>
  <si>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</si>
  <si>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</si>
  <si>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</si>
  <si>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</si>
  <si>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</si>
  <si>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</si>
  <si>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</si>
  <si>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</si>
  <si>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</si>
  <si>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</si>
  <si>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</si>
  <si>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</si>
  <si>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</si>
  <si>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</si>
  <si>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</si>
  <si>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</si>
  <si>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</si>
  <si>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</si>
  <si>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</si>
  <si>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</si>
  <si>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</si>
  <si>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</si>
  <si>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</si>
  <si>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</si>
  <si>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</si>
  <si>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</si>
  <si>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</si>
  <si>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</si>
  <si>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</si>
  <si>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</si>
  <si>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</si>
  <si>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</si>
  <si>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</si>
  <si>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</si>
  <si>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</si>
  <si>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</si>
  <si>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</si>
  <si>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</si>
  <si>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行政政法科</t>
  </si>
  <si>
    <t>050201</t>
  </si>
  <si>
    <t xml:space="preserve">  市妇联机关</t>
  </si>
  <si>
    <t>050202</t>
  </si>
  <si>
    <t xml:space="preserve">  儿童活动中心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</si>
  <si>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</si>
  <si>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</si>
  <si>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</si>
  <si>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</si>
  <si>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</si>
  <si>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</si>
  <si>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</si>
  <si>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</si>
  <si>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</si>
  <si>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</si>
  <si>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</si>
  <si>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</si>
  <si>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</si>
  <si>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</si>
  <si>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</si>
  <si>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</si>
  <si>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</si>
  <si>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</si>
  <si>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</si>
  <si>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</si>
  <si>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2012901</t>
  </si>
  <si>
    <t xml:space="preserve">    行政运行（群众团体事务）</t>
  </si>
  <si>
    <t xml:space="preserve">    2012950</t>
  </si>
  <si>
    <t xml:space="preserve">    事业运行（群众团体事务）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</si>
  <si>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</si>
  <si>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</si>
  <si>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</si>
  <si>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</si>
  <si>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</si>
  <si>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</si>
  <si>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</si>
  <si>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</si>
  <si>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</si>
  <si>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</si>
  <si>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</si>
  <si>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</si>
  <si>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</si>
  <si>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</si>
  <si>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</si>
  <si>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</si>
  <si>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</si>
  <si>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</si>
  <si>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</si>
  <si>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</si>
  <si>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</si>
  <si>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</si>
  <si>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</si>
  <si>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</si>
  <si>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</si>
  <si>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</si>
  <si>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</si>
  <si>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</si>
  <si>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</si>
  <si>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</si>
  <si>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</si>
  <si>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雇员、聘用及以钱养事人员工资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</si>
  <si>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</si>
  <si>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</si>
  <si>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</si>
  <si>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</si>
  <si>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</si>
  <si>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</si>
  <si>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</si>
  <si>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</si>
  <si>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</si>
  <si>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</si>
  <si>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</si>
  <si>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</si>
  <si>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</si>
  <si>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</si>
  <si>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</si>
  <si>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退休奖金</t>
  </si>
  <si>
    <t xml:space="preserve">  退休公用部分</t>
  </si>
  <si>
    <t xml:space="preserve">  医疗费补助</t>
  </si>
  <si>
    <t>07表</t>
  </si>
  <si>
    <t>2018年部门“三公”经费支出预算表（财政拨款）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</si>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</sst>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0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0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vertical="center"/>
    </xf>
    <xf numFmtId="49" fontId="1" fillId="33" borderId="0" xfId="0" applyNumberFormat="1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" fontId="1" fillId="33" borderId="9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4"/>
    </row>
    <row r="2" spans="1:8" ht="33" customHeight="1">
      <c r="A2" s="3" t="s">
        <v>1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127" t="s">
        <v>4</v>
      </c>
      <c r="B4" s="127" t="s">
        <v>5</v>
      </c>
      <c r="C4" s="80" t="s">
        <v>6</v>
      </c>
      <c r="D4" s="6" t="s">
        <v>7</v>
      </c>
      <c r="E4" s="6" t="s">
        <v>8</v>
      </c>
      <c r="F4" s="6" t="s">
        <v>7</v>
      </c>
      <c r="G4" s="82"/>
      <c r="H4" s="83"/>
    </row>
    <row r="5" spans="1:8" ht="5.25" customHeight="1">
      <c r="A5" s="80"/>
      <c r="B5" s="80"/>
      <c r="C5" s="80"/>
      <c r="D5" s="6"/>
      <c r="E5" s="6"/>
      <c r="F5" s="6"/>
      <c r="G5" s="82"/>
      <c r="H5" s="83"/>
    </row>
    <row r="6" spans="1:8" ht="20.25" customHeight="1">
      <c r="A6" s="80"/>
      <c r="B6" s="128"/>
      <c r="C6" s="80"/>
      <c r="D6" s="84"/>
      <c r="E6" s="6"/>
      <c r="F6" s="84"/>
      <c r="G6" s="82"/>
      <c r="H6" s="83"/>
    </row>
    <row r="7" spans="1:8" s="1" customFormat="1" ht="19.5" customHeight="1">
      <c r="A7" s="85" t="s">
        <v>9</v>
      </c>
      <c r="B7" s="88">
        <v>679.08</v>
      </c>
      <c r="C7" s="87" t="s">
        <v>10</v>
      </c>
      <c r="D7" s="86">
        <v>679.08</v>
      </c>
      <c r="E7" s="87" t="s">
        <v>10</v>
      </c>
      <c r="F7" s="88">
        <v>679.08</v>
      </c>
      <c r="G7" s="89"/>
      <c r="H7" s="90"/>
    </row>
    <row r="8" spans="1:8" s="1" customFormat="1" ht="19.5" customHeight="1">
      <c r="A8" s="85" t="s">
        <v>11</v>
      </c>
      <c r="B8" s="93">
        <v>679.08</v>
      </c>
      <c r="C8" s="91" t="s">
        <v>12</v>
      </c>
      <c r="D8" s="88">
        <v>491.08</v>
      </c>
      <c r="E8" s="92" t="s">
        <v>13</v>
      </c>
      <c r="F8" s="93">
        <v>679.08</v>
      </c>
      <c r="G8" s="89"/>
      <c r="H8" s="90"/>
    </row>
    <row r="9" spans="1:8" s="1" customFormat="1" ht="19.5" customHeight="1">
      <c r="A9" s="94" t="s">
        <v>14</v>
      </c>
      <c r="B9" s="93">
        <v>479.08</v>
      </c>
      <c r="C9" s="85" t="s">
        <v>15</v>
      </c>
      <c r="D9" s="95">
        <v>384.5</v>
      </c>
      <c r="E9" s="96" t="s">
        <v>16</v>
      </c>
      <c r="F9" s="88">
        <v>0</v>
      </c>
      <c r="G9" s="89"/>
      <c r="H9" s="90"/>
    </row>
    <row r="10" spans="1:9" s="1" customFormat="1" ht="19.5" customHeight="1">
      <c r="A10" s="94" t="s">
        <v>17</v>
      </c>
      <c r="B10" s="88">
        <v>0</v>
      </c>
      <c r="C10" s="85" t="s">
        <v>18</v>
      </c>
      <c r="D10" s="86">
        <v>71.04</v>
      </c>
      <c r="E10" s="96" t="s">
        <v>19</v>
      </c>
      <c r="F10" s="88">
        <v>0</v>
      </c>
      <c r="G10" s="89"/>
      <c r="H10" s="90"/>
      <c r="I10" s="44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35.54</v>
      </c>
      <c r="E11" s="96" t="s">
        <v>22</v>
      </c>
      <c r="F11" s="88">
        <v>0</v>
      </c>
      <c r="G11" s="98"/>
      <c r="H11" s="90"/>
    </row>
    <row r="12" spans="1:10" s="1" customFormat="1" ht="19.5" customHeight="1">
      <c r="A12" s="97" t="s">
        <v>23</v>
      </c>
      <c r="B12" s="88">
        <v>0</v>
      </c>
      <c r="C12" s="99" t="s">
        <v>24</v>
      </c>
      <c r="D12" s="88">
        <v>188</v>
      </c>
      <c r="E12" s="96" t="s">
        <v>25</v>
      </c>
      <c r="F12" s="88">
        <v>0</v>
      </c>
      <c r="G12" s="98"/>
      <c r="H12" s="90"/>
      <c r="J12" s="44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200</v>
      </c>
      <c r="C14" s="129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7"/>
      <c r="B15" s="130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131" t="s">
        <v>31</v>
      </c>
      <c r="B16" s="88">
        <v>0</v>
      </c>
      <c r="C16" s="96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97" t="s">
        <v>33</v>
      </c>
      <c r="B17" s="93">
        <v>0</v>
      </c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 t="s">
        <v>35</v>
      </c>
      <c r="B18" s="88">
        <v>0</v>
      </c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 t="s">
        <v>37</v>
      </c>
      <c r="B19" s="88">
        <v>0</v>
      </c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39</v>
      </c>
      <c r="F20" s="88">
        <v>0</v>
      </c>
      <c r="G20" s="89"/>
      <c r="H20" s="90"/>
    </row>
    <row r="21" spans="1:8" s="1" customFormat="1" ht="19.5" customHeight="1">
      <c r="A21" s="94" t="s">
        <v>40</v>
      </c>
      <c r="B21" s="88">
        <v>0</v>
      </c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97"/>
      <c r="B22" s="103"/>
      <c r="C22" s="97"/>
      <c r="D22" s="102"/>
      <c r="E22" s="97" t="s">
        <v>42</v>
      </c>
      <c r="F22" s="88">
        <v>0</v>
      </c>
      <c r="G22" s="98"/>
      <c r="H22" s="90"/>
    </row>
    <row r="23" spans="1:8" s="1" customFormat="1" ht="19.5" customHeight="1">
      <c r="A23" s="97"/>
      <c r="B23" s="102"/>
      <c r="C23" s="97"/>
      <c r="D23" s="102"/>
      <c r="E23" s="97" t="s">
        <v>43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44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45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46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47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48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49</v>
      </c>
      <c r="F29" s="88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97" t="s">
        <v>50</v>
      </c>
      <c r="F30" s="88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97" t="s">
        <v>51</v>
      </c>
      <c r="F31" s="88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97" t="s">
        <v>52</v>
      </c>
      <c r="F32" s="88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97" t="s">
        <v>53</v>
      </c>
      <c r="F33" s="88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97" t="s">
        <v>54</v>
      </c>
      <c r="F34" s="88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97" t="s">
        <v>55</v>
      </c>
      <c r="F35" s="88">
        <v>0</v>
      </c>
      <c r="G35" s="98"/>
      <c r="H35" s="90"/>
    </row>
    <row r="36" spans="1:8" ht="19.5" customHeight="1">
      <c r="A36" s="108"/>
      <c r="B36" s="109"/>
      <c r="C36" s="110"/>
      <c r="D36" s="111"/>
      <c r="E36" s="110"/>
      <c r="F36" s="112"/>
      <c r="G36" s="113"/>
      <c r="H36" s="79"/>
    </row>
    <row r="37" spans="1:8" ht="19.5" customHeight="1">
      <c r="A37" s="108"/>
      <c r="B37" s="109"/>
      <c r="C37" s="110"/>
      <c r="D37" s="111"/>
      <c r="E37" s="110"/>
      <c r="F37" s="112"/>
      <c r="G37" s="114"/>
      <c r="H37" s="114"/>
    </row>
    <row r="38" spans="1:8" ht="19.5" customHeight="1">
      <c r="A38" s="108"/>
      <c r="B38" s="109"/>
      <c r="C38" s="110"/>
      <c r="D38" s="111"/>
      <c r="E38" s="110"/>
      <c r="F38" s="112"/>
      <c r="G38" s="114"/>
      <c r="H38" s="114"/>
    </row>
    <row r="39" spans="1:8" ht="19.5" customHeight="1">
      <c r="A39" s="108"/>
      <c r="B39" s="109"/>
      <c r="C39" s="108"/>
      <c r="D39" s="115"/>
      <c r="E39" s="110"/>
      <c r="F39" s="115"/>
      <c r="G39" s="77"/>
      <c r="H39" s="79"/>
    </row>
    <row r="40" spans="1:8" s="1" customFormat="1" ht="19.5" customHeight="1">
      <c r="A40" s="94"/>
      <c r="B40" s="105"/>
      <c r="C40" s="131" t="s">
        <v>56</v>
      </c>
      <c r="D40" s="88">
        <v>0</v>
      </c>
      <c r="E40" s="91" t="s">
        <v>56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77"/>
      <c r="H41" s="79"/>
    </row>
    <row r="42" spans="1:8" ht="19.5" customHeight="1">
      <c r="A42" s="79"/>
      <c r="B42" s="79"/>
      <c r="C42" s="114"/>
      <c r="D42" s="114"/>
      <c r="E42" s="114"/>
      <c r="F42" s="114"/>
      <c r="G42" s="79"/>
      <c r="H42" s="79"/>
    </row>
    <row r="43" spans="1:8" ht="19.5" customHeight="1">
      <c r="A43" s="79"/>
      <c r="B43" s="79"/>
      <c r="C43" s="114"/>
      <c r="D43" s="79"/>
      <c r="E43" s="114"/>
      <c r="F43" s="114"/>
      <c r="G43" s="79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  <row r="46" ht="19.5" customHeight="1">
      <c r="F46" s="53"/>
    </row>
    <row r="47" ht="19.5" customHeight="1">
      <c r="F47" s="53"/>
    </row>
    <row r="48" ht="19.5" customHeight="1">
      <c r="F48" s="53"/>
    </row>
    <row r="49" ht="19.5" customHeight="1">
      <c r="F49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5" width="14.33203125" style="0" customWidth="1"/>
    <col min="16" max="16" width="13.83203125" style="0" customWidth="1"/>
    <col min="17" max="17" width="9" style="0" customWidth="1"/>
  </cols>
  <sheetData>
    <row r="1" spans="1:17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57</v>
      </c>
      <c r="Q1" s="54"/>
    </row>
    <row r="2" spans="1:17" ht="33" customHeight="1">
      <c r="A2" s="121" t="s">
        <v>58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4"/>
    </row>
    <row r="3" spans="1:17" ht="19.5" customHeight="1">
      <c r="A3" s="56" t="s">
        <v>2</v>
      </c>
      <c r="B3" s="57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68" t="s">
        <v>3</v>
      </c>
      <c r="Q3" s="27"/>
    </row>
    <row r="4" spans="1:17" ht="19.5" customHeight="1">
      <c r="A4" s="60" t="s">
        <v>59</v>
      </c>
      <c r="B4" s="60" t="s">
        <v>60</v>
      </c>
      <c r="C4" s="60" t="s">
        <v>9</v>
      </c>
      <c r="D4" s="10" t="s">
        <v>61</v>
      </c>
      <c r="E4" s="10"/>
      <c r="F4" s="10"/>
      <c r="G4" s="10"/>
      <c r="H4" s="10"/>
      <c r="I4" s="10"/>
      <c r="J4" s="10"/>
      <c r="K4" s="123" t="s">
        <v>62</v>
      </c>
      <c r="L4" s="123"/>
      <c r="M4" s="123"/>
      <c r="N4" s="123"/>
      <c r="O4" s="10" t="s">
        <v>63</v>
      </c>
      <c r="P4" s="10" t="s">
        <v>64</v>
      </c>
      <c r="Q4" s="23"/>
    </row>
    <row r="5" spans="1:17" ht="19.5" customHeight="1">
      <c r="A5" s="62"/>
      <c r="B5" s="62"/>
      <c r="C5" s="62"/>
      <c r="D5" s="10" t="s">
        <v>65</v>
      </c>
      <c r="E5" s="10" t="s">
        <v>66</v>
      </c>
      <c r="F5" s="10" t="s">
        <v>67</v>
      </c>
      <c r="G5" s="10" t="s">
        <v>68</v>
      </c>
      <c r="H5" s="10" t="s">
        <v>69</v>
      </c>
      <c r="I5" s="10" t="s">
        <v>70</v>
      </c>
      <c r="J5" s="10" t="s">
        <v>71</v>
      </c>
      <c r="K5" s="10" t="s">
        <v>72</v>
      </c>
      <c r="L5" s="10" t="s">
        <v>73</v>
      </c>
      <c r="M5" s="10" t="s">
        <v>74</v>
      </c>
      <c r="N5" s="10" t="s">
        <v>75</v>
      </c>
      <c r="O5" s="10"/>
      <c r="P5" s="10"/>
      <c r="Q5" s="23"/>
    </row>
    <row r="6" spans="1:17" ht="19.5" customHeight="1">
      <c r="A6" s="62"/>
      <c r="B6" s="62"/>
      <c r="C6" s="6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3"/>
    </row>
    <row r="7" spans="1:17" ht="19.5" customHeight="1">
      <c r="A7" s="63" t="s">
        <v>76</v>
      </c>
      <c r="B7" s="64" t="s">
        <v>76</v>
      </c>
      <c r="C7" s="64">
        <v>1</v>
      </c>
      <c r="D7" s="64">
        <f aca="true" t="shared" si="0" ref="D7:P7">C7+1</f>
        <v>2</v>
      </c>
      <c r="E7" s="63">
        <f t="shared" si="0"/>
        <v>3</v>
      </c>
      <c r="F7" s="63">
        <f t="shared" si="0"/>
        <v>4</v>
      </c>
      <c r="G7" s="63">
        <f t="shared" si="0"/>
        <v>5</v>
      </c>
      <c r="H7" s="63">
        <f t="shared" si="0"/>
        <v>6</v>
      </c>
      <c r="I7" s="63">
        <f t="shared" si="0"/>
        <v>7</v>
      </c>
      <c r="J7" s="63">
        <f t="shared" si="0"/>
        <v>8</v>
      </c>
      <c r="K7" s="63">
        <f t="shared" si="0"/>
        <v>9</v>
      </c>
      <c r="L7" s="63">
        <f t="shared" si="0"/>
        <v>10</v>
      </c>
      <c r="M7" s="63">
        <f t="shared" si="0"/>
        <v>11</v>
      </c>
      <c r="N7" s="63">
        <f t="shared" si="0"/>
        <v>12</v>
      </c>
      <c r="O7" s="63">
        <f t="shared" si="0"/>
        <v>13</v>
      </c>
      <c r="P7" s="63">
        <f t="shared" si="0"/>
        <v>14</v>
      </c>
      <c r="Q7" s="27"/>
    </row>
    <row r="8" spans="1:17" s="1" customFormat="1" ht="19.5" customHeight="1">
      <c r="A8" s="122"/>
      <c r="B8" s="122" t="s">
        <v>77</v>
      </c>
      <c r="C8" s="17">
        <v>679.08</v>
      </c>
      <c r="D8" s="17">
        <v>679.08</v>
      </c>
      <c r="E8" s="17">
        <v>479.08</v>
      </c>
      <c r="F8" s="17">
        <v>0</v>
      </c>
      <c r="G8" s="17">
        <v>0</v>
      </c>
      <c r="H8" s="17">
        <v>0</v>
      </c>
      <c r="I8" s="17">
        <v>0</v>
      </c>
      <c r="J8" s="17">
        <v>200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5"/>
    </row>
    <row r="9" spans="1:17" ht="19.5" customHeight="1">
      <c r="A9" s="122"/>
      <c r="B9" s="122" t="s">
        <v>78</v>
      </c>
      <c r="C9" s="17">
        <v>679.08</v>
      </c>
      <c r="D9" s="17">
        <v>679.08</v>
      </c>
      <c r="E9" s="17">
        <v>479.08</v>
      </c>
      <c r="F9" s="17">
        <v>0</v>
      </c>
      <c r="G9" s="17">
        <v>0</v>
      </c>
      <c r="H9" s="17">
        <v>0</v>
      </c>
      <c r="I9" s="17">
        <v>0</v>
      </c>
      <c r="J9" s="17">
        <v>200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20"/>
    </row>
    <row r="10" spans="1:17" ht="19.5" customHeight="1">
      <c r="A10" s="122" t="s">
        <v>79</v>
      </c>
      <c r="B10" s="122" t="s">
        <v>80</v>
      </c>
      <c r="C10" s="17">
        <v>416.88</v>
      </c>
      <c r="D10" s="17">
        <v>416.88</v>
      </c>
      <c r="E10" s="17">
        <v>416.88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24"/>
    </row>
    <row r="11" spans="1:17" ht="19.5" customHeight="1">
      <c r="A11" s="122" t="s">
        <v>81</v>
      </c>
      <c r="B11" s="122" t="s">
        <v>82</v>
      </c>
      <c r="C11" s="17">
        <v>262.2</v>
      </c>
      <c r="D11" s="17">
        <v>262.2</v>
      </c>
      <c r="E11" s="17">
        <v>62.2</v>
      </c>
      <c r="F11" s="17">
        <v>0</v>
      </c>
      <c r="G11" s="17">
        <v>0</v>
      </c>
      <c r="H11" s="17">
        <v>0</v>
      </c>
      <c r="I11" s="17">
        <v>0</v>
      </c>
      <c r="J11" s="17">
        <v>200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25"/>
    </row>
    <row r="12" spans="1:17" ht="19.5" customHeight="1">
      <c r="A12" s="20"/>
      <c r="B12" s="20"/>
      <c r="C12" s="21"/>
      <c r="D12" s="21"/>
      <c r="E12" s="21"/>
      <c r="F12" s="21"/>
      <c r="G12" s="21"/>
      <c r="H12" s="20"/>
      <c r="I12" s="21"/>
      <c r="J12" s="20"/>
      <c r="K12" s="20"/>
      <c r="L12" s="20"/>
      <c r="M12" s="20"/>
      <c r="N12" s="20"/>
      <c r="O12" s="20"/>
      <c r="P12" s="20"/>
      <c r="Q12" s="20"/>
    </row>
    <row r="13" spans="1:17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4"/>
      <c r="O13" s="23"/>
      <c r="P13" s="23"/>
      <c r="Q13" s="125"/>
    </row>
    <row r="14" spans="1:17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3"/>
      <c r="O14" s="23"/>
      <c r="P14" s="24"/>
      <c r="Q14" s="125"/>
    </row>
    <row r="15" spans="1:17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126"/>
    </row>
    <row r="16" spans="1:17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126"/>
    </row>
    <row r="17" spans="1:17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126"/>
    </row>
    <row r="18" spans="1:17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26"/>
    </row>
    <row r="19" spans="1:17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26"/>
    </row>
    <row r="20" spans="1:17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126"/>
    </row>
    <row r="21" spans="1:17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126"/>
    </row>
    <row r="22" spans="1:17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26"/>
    </row>
    <row r="23" spans="1:17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26"/>
    </row>
    <row r="24" spans="1:17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126"/>
    </row>
    <row r="25" spans="1:17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26"/>
    </row>
    <row r="26" spans="1:17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26"/>
    </row>
    <row r="27" spans="1:17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26"/>
    </row>
    <row r="28" spans="1:17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126"/>
    </row>
    <row r="29" spans="1:17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126"/>
    </row>
    <row r="30" spans="1:17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126"/>
    </row>
    <row r="31" spans="1:17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26"/>
    </row>
    <row r="32" spans="1:17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126"/>
    </row>
    <row r="33" spans="1:17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126"/>
    </row>
    <row r="34" spans="1:17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126"/>
    </row>
    <row r="35" spans="1:17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126"/>
    </row>
    <row r="36" spans="1:17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126"/>
    </row>
    <row r="37" spans="1:17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126"/>
    </row>
    <row r="38" spans="1:17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126"/>
    </row>
    <row r="39" spans="1:17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126"/>
    </row>
    <row r="40" spans="1:17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126"/>
    </row>
    <row r="41" spans="1:17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126"/>
    </row>
    <row r="42" spans="1:17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126"/>
    </row>
    <row r="43" spans="1:17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126"/>
    </row>
    <row r="44" spans="1:17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26"/>
    </row>
    <row r="45" spans="1:17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126"/>
    </row>
    <row r="46" spans="1:17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26"/>
    </row>
    <row r="47" spans="1:17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126"/>
    </row>
    <row r="48" spans="1:17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3"/>
      <c r="O48" s="23"/>
      <c r="P48" s="23"/>
      <c r="Q48" s="126"/>
    </row>
    <row r="49" spans="1:17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126"/>
    </row>
    <row r="50" spans="1:17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26"/>
    </row>
    <row r="51" spans="1:17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126"/>
    </row>
    <row r="52" spans="1:17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126"/>
    </row>
    <row r="53" spans="1:17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126"/>
    </row>
    <row r="54" spans="1:17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126"/>
    </row>
    <row r="55" spans="1:17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126"/>
    </row>
    <row r="56" spans="1:17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126"/>
    </row>
    <row r="57" spans="1:17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126"/>
    </row>
    <row r="58" spans="1:17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126"/>
    </row>
    <row r="59" spans="1:17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126"/>
    </row>
    <row r="60" spans="1:17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3"/>
      <c r="O60" s="23"/>
      <c r="P60" s="23"/>
      <c r="Q60" s="126"/>
    </row>
    <row r="61" spans="1:17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26"/>
    </row>
    <row r="62" spans="1:17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126"/>
    </row>
    <row r="63" spans="1:17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26"/>
    </row>
    <row r="64" spans="1:17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26"/>
    </row>
    <row r="65" spans="1:17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126"/>
    </row>
    <row r="66" spans="1:17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126"/>
    </row>
    <row r="67" spans="1:17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126"/>
    </row>
    <row r="68" spans="1:17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126"/>
    </row>
    <row r="69" spans="1:17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126"/>
    </row>
    <row r="70" spans="1:17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126"/>
    </row>
    <row r="71" spans="1:17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126"/>
    </row>
    <row r="72" spans="1:17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126"/>
    </row>
    <row r="73" spans="1:17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126"/>
    </row>
    <row r="74" spans="1:17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126"/>
    </row>
    <row r="75" spans="1:17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126"/>
    </row>
    <row r="76" spans="1:17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126"/>
    </row>
    <row r="77" spans="1:17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126"/>
    </row>
    <row r="78" spans="1:17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126"/>
    </row>
    <row r="79" spans="1:17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126"/>
    </row>
    <row r="80" spans="1:17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126"/>
    </row>
    <row r="81" spans="1:17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126"/>
    </row>
    <row r="82" spans="1:17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126"/>
    </row>
    <row r="83" spans="1:17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126"/>
    </row>
    <row r="84" spans="1:17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126"/>
    </row>
    <row r="85" spans="1:17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126"/>
    </row>
    <row r="86" spans="1:17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126"/>
    </row>
    <row r="87" spans="1:17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126"/>
    </row>
    <row r="88" spans="1:17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126"/>
    </row>
    <row r="89" spans="1:17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126"/>
    </row>
    <row r="90" spans="1:17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126"/>
    </row>
    <row r="91" spans="1:17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126"/>
    </row>
    <row r="92" spans="1:17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126"/>
    </row>
    <row r="93" spans="1:17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126"/>
    </row>
  </sheetData>
  <sheetProtection/>
  <mergeCells count="20"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</mergeCells>
  <printOptions horizontalCentered="1"/>
  <pageMargins left="0.75" right="0.75" top="1" bottom="1" header="0.5" footer="0.5"/>
  <pageSetup fitToHeight="99" fitToWidth="1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83</v>
      </c>
      <c r="L1" s="27"/>
    </row>
    <row r="2" spans="1:12" ht="33" customHeight="1">
      <c r="A2" s="3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116" t="s">
        <v>85</v>
      </c>
      <c r="B4" s="116" t="s">
        <v>86</v>
      </c>
      <c r="C4" s="9" t="s">
        <v>87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16"/>
      <c r="B5" s="116"/>
      <c r="C5" s="117" t="s">
        <v>88</v>
      </c>
      <c r="D5" s="10" t="s">
        <v>89</v>
      </c>
      <c r="E5" s="10"/>
      <c r="F5" s="10"/>
      <c r="G5" s="10"/>
      <c r="H5" s="10" t="s">
        <v>90</v>
      </c>
      <c r="I5" s="120" t="s">
        <v>91</v>
      </c>
      <c r="J5" s="10" t="s">
        <v>92</v>
      </c>
      <c r="K5" s="10" t="s">
        <v>93</v>
      </c>
      <c r="L5" s="27"/>
    </row>
    <row r="6" spans="1:12" ht="19.5" customHeight="1">
      <c r="A6" s="116"/>
      <c r="B6" s="116"/>
      <c r="C6" s="117"/>
      <c r="D6" s="62" t="s">
        <v>94</v>
      </c>
      <c r="E6" s="10" t="s">
        <v>95</v>
      </c>
      <c r="F6" s="10" t="s">
        <v>96</v>
      </c>
      <c r="G6" s="10" t="s">
        <v>97</v>
      </c>
      <c r="H6" s="10"/>
      <c r="I6" s="120"/>
      <c r="J6" s="10"/>
      <c r="K6" s="10"/>
      <c r="L6" s="27"/>
    </row>
    <row r="7" spans="1:12" ht="19.5" customHeight="1">
      <c r="A7" s="116"/>
      <c r="B7" s="116"/>
      <c r="C7" s="117"/>
      <c r="D7" s="62"/>
      <c r="E7" s="10"/>
      <c r="F7" s="10"/>
      <c r="G7" s="10"/>
      <c r="H7" s="10"/>
      <c r="I7" s="120"/>
      <c r="J7" s="10"/>
      <c r="K7" s="10"/>
      <c r="L7" s="27"/>
    </row>
    <row r="8" spans="1:12" ht="19.5" customHeight="1">
      <c r="A8" s="12" t="s">
        <v>76</v>
      </c>
      <c r="B8" s="12" t="s">
        <v>76</v>
      </c>
      <c r="C8" s="118" t="s">
        <v>98</v>
      </c>
      <c r="D8" s="118">
        <f aca="true" t="shared" si="0" ref="D8:K8">C8+1</f>
        <v>2</v>
      </c>
      <c r="E8" s="119">
        <f t="shared" si="0"/>
        <v>3</v>
      </c>
      <c r="F8" s="119">
        <f t="shared" si="0"/>
        <v>4</v>
      </c>
      <c r="G8" s="119">
        <f t="shared" si="0"/>
        <v>5</v>
      </c>
      <c r="H8" s="119">
        <f t="shared" si="0"/>
        <v>6</v>
      </c>
      <c r="I8" s="119">
        <f t="shared" si="0"/>
        <v>7</v>
      </c>
      <c r="J8" s="119">
        <f t="shared" si="0"/>
        <v>8</v>
      </c>
      <c r="K8" s="119">
        <f t="shared" si="0"/>
        <v>9</v>
      </c>
      <c r="L8" s="27"/>
    </row>
    <row r="9" spans="1:12" s="1" customFormat="1" ht="19.5" customHeight="1">
      <c r="A9" s="15"/>
      <c r="B9" s="73" t="s">
        <v>77</v>
      </c>
      <c r="C9" s="31">
        <v>679.08</v>
      </c>
      <c r="D9" s="17">
        <v>491.08</v>
      </c>
      <c r="E9" s="17">
        <v>384.5</v>
      </c>
      <c r="F9" s="17">
        <v>71.04</v>
      </c>
      <c r="G9" s="17">
        <v>35.54</v>
      </c>
      <c r="H9" s="17">
        <v>0</v>
      </c>
      <c r="I9" s="17">
        <v>0</v>
      </c>
      <c r="J9" s="17">
        <v>0</v>
      </c>
      <c r="K9" s="17">
        <v>188</v>
      </c>
      <c r="L9" s="29"/>
    </row>
    <row r="10" spans="1:12" ht="19.5" customHeight="1">
      <c r="A10" s="15" t="s">
        <v>99</v>
      </c>
      <c r="B10" s="73" t="s">
        <v>100</v>
      </c>
      <c r="C10" s="31">
        <v>679.08</v>
      </c>
      <c r="D10" s="17">
        <v>491.08</v>
      </c>
      <c r="E10" s="17">
        <v>384.5</v>
      </c>
      <c r="F10" s="17">
        <v>71.04</v>
      </c>
      <c r="G10" s="17">
        <v>35.54</v>
      </c>
      <c r="H10" s="17">
        <v>0</v>
      </c>
      <c r="I10" s="17">
        <v>0</v>
      </c>
      <c r="J10" s="17">
        <v>0</v>
      </c>
      <c r="K10" s="17">
        <v>188</v>
      </c>
      <c r="L10" s="20"/>
    </row>
    <row r="11" spans="1:12" ht="19.5" customHeight="1">
      <c r="A11" s="15" t="s">
        <v>101</v>
      </c>
      <c r="B11" s="73" t="s">
        <v>102</v>
      </c>
      <c r="C11" s="31">
        <v>679.08</v>
      </c>
      <c r="D11" s="17">
        <v>491.08</v>
      </c>
      <c r="E11" s="17">
        <v>384.5</v>
      </c>
      <c r="F11" s="17">
        <v>71.04</v>
      </c>
      <c r="G11" s="17">
        <v>35.54</v>
      </c>
      <c r="H11" s="17">
        <v>0</v>
      </c>
      <c r="I11" s="17">
        <v>0</v>
      </c>
      <c r="J11" s="17">
        <v>0</v>
      </c>
      <c r="K11" s="17">
        <v>188</v>
      </c>
      <c r="L11" s="24"/>
    </row>
    <row r="12" spans="1:12" ht="19.5" customHeight="1">
      <c r="A12" s="15" t="s">
        <v>103</v>
      </c>
      <c r="B12" s="73" t="s">
        <v>104</v>
      </c>
      <c r="C12" s="31">
        <v>416.88</v>
      </c>
      <c r="D12" s="17">
        <v>288.88</v>
      </c>
      <c r="E12" s="17">
        <v>220.11</v>
      </c>
      <c r="F12" s="17">
        <v>35.43</v>
      </c>
      <c r="G12" s="17">
        <v>33.34</v>
      </c>
      <c r="H12" s="17">
        <v>0</v>
      </c>
      <c r="I12" s="17">
        <v>0</v>
      </c>
      <c r="J12" s="17">
        <v>0</v>
      </c>
      <c r="K12" s="17">
        <v>128</v>
      </c>
      <c r="L12" s="23"/>
    </row>
    <row r="13" spans="1:12" ht="19.5" customHeight="1">
      <c r="A13" s="15" t="s">
        <v>105</v>
      </c>
      <c r="B13" s="73" t="s">
        <v>106</v>
      </c>
      <c r="C13" s="31">
        <v>262.2</v>
      </c>
      <c r="D13" s="17">
        <v>202.2</v>
      </c>
      <c r="E13" s="17">
        <v>164.39</v>
      </c>
      <c r="F13" s="17">
        <v>35.61</v>
      </c>
      <c r="G13" s="17">
        <v>2.2</v>
      </c>
      <c r="H13" s="17">
        <v>0</v>
      </c>
      <c r="I13" s="17">
        <v>0</v>
      </c>
      <c r="J13" s="17">
        <v>0</v>
      </c>
      <c r="K13" s="17">
        <v>60</v>
      </c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4"/>
    </row>
    <row r="2" spans="1:8" ht="33" customHeight="1">
      <c r="A2" s="3" t="s">
        <v>108</v>
      </c>
      <c r="B2" s="3"/>
      <c r="C2" s="3"/>
      <c r="D2" s="3"/>
      <c r="E2" s="3"/>
      <c r="F2" s="3"/>
      <c r="H2" s="74"/>
    </row>
    <row r="3" spans="1:8" ht="19.5" customHeight="1">
      <c r="A3" s="75" t="s">
        <v>2</v>
      </c>
      <c r="B3" s="76"/>
      <c r="C3" s="77"/>
      <c r="D3" s="77"/>
      <c r="E3" s="77"/>
      <c r="F3" s="78" t="s">
        <v>3</v>
      </c>
      <c r="G3" s="77"/>
      <c r="H3" s="79"/>
    </row>
    <row r="4" spans="1:8" ht="19.5" customHeight="1">
      <c r="A4" s="6" t="s">
        <v>4</v>
      </c>
      <c r="B4" s="6" t="s">
        <v>5</v>
      </c>
      <c r="C4" s="80" t="s">
        <v>6</v>
      </c>
      <c r="D4" s="6" t="s">
        <v>109</v>
      </c>
      <c r="E4" s="81" t="s">
        <v>8</v>
      </c>
      <c r="F4" s="6" t="s">
        <v>109</v>
      </c>
      <c r="G4" s="82"/>
      <c r="H4" s="83"/>
    </row>
    <row r="5" spans="1:8" ht="5.25" customHeight="1">
      <c r="A5" s="6"/>
      <c r="B5" s="6"/>
      <c r="C5" s="80"/>
      <c r="D5" s="6"/>
      <c r="E5" s="81"/>
      <c r="F5" s="6"/>
      <c r="G5" s="82"/>
      <c r="H5" s="83"/>
    </row>
    <row r="6" spans="1:8" ht="20.25" customHeight="1">
      <c r="A6" s="6"/>
      <c r="B6" s="84"/>
      <c r="C6" s="80"/>
      <c r="D6" s="84"/>
      <c r="E6" s="81"/>
      <c r="F6" s="84"/>
      <c r="G6" s="82"/>
      <c r="H6" s="83"/>
    </row>
    <row r="7" spans="1:8" s="1" customFormat="1" ht="19.5" customHeight="1">
      <c r="A7" s="85" t="s">
        <v>9</v>
      </c>
      <c r="B7" s="86">
        <v>679.08</v>
      </c>
      <c r="C7" s="87" t="s">
        <v>10</v>
      </c>
      <c r="D7" s="86">
        <v>679.08</v>
      </c>
      <c r="E7" s="87" t="s">
        <v>10</v>
      </c>
      <c r="F7" s="88">
        <v>679.08</v>
      </c>
      <c r="G7" s="89"/>
      <c r="H7" s="90"/>
    </row>
    <row r="8" spans="1:8" s="1" customFormat="1" ht="19.5" customHeight="1">
      <c r="A8" s="85" t="s">
        <v>11</v>
      </c>
      <c r="B8" s="88">
        <v>679.08</v>
      </c>
      <c r="C8" s="91" t="s">
        <v>12</v>
      </c>
      <c r="D8" s="88">
        <v>491.08</v>
      </c>
      <c r="E8" s="92" t="s">
        <v>13</v>
      </c>
      <c r="F8" s="93">
        <v>679.08</v>
      </c>
      <c r="G8" s="89"/>
      <c r="H8" s="90"/>
    </row>
    <row r="9" spans="1:8" s="1" customFormat="1" ht="19.5" customHeight="1">
      <c r="A9" s="94" t="s">
        <v>14</v>
      </c>
      <c r="B9" s="93">
        <v>479.08</v>
      </c>
      <c r="C9" s="85" t="s">
        <v>15</v>
      </c>
      <c r="D9" s="95">
        <v>384.5</v>
      </c>
      <c r="E9" s="96" t="s">
        <v>16</v>
      </c>
      <c r="F9" s="88">
        <v>0</v>
      </c>
      <c r="G9" s="89"/>
      <c r="H9" s="90"/>
    </row>
    <row r="10" spans="1:8" s="1" customFormat="1" ht="19.5" customHeight="1">
      <c r="A10" s="94" t="s">
        <v>17</v>
      </c>
      <c r="B10" s="88">
        <v>0</v>
      </c>
      <c r="C10" s="85" t="s">
        <v>18</v>
      </c>
      <c r="D10" s="86">
        <v>71.04</v>
      </c>
      <c r="E10" s="96" t="s">
        <v>19</v>
      </c>
      <c r="F10" s="88">
        <v>0</v>
      </c>
      <c r="G10" s="89"/>
      <c r="H10" s="90"/>
    </row>
    <row r="11" spans="1:8" s="1" customFormat="1" ht="19.5" customHeight="1">
      <c r="A11" s="97" t="s">
        <v>20</v>
      </c>
      <c r="B11" s="88">
        <v>0</v>
      </c>
      <c r="C11" s="85" t="s">
        <v>21</v>
      </c>
      <c r="D11" s="86">
        <v>35.54</v>
      </c>
      <c r="E11" s="96" t="s">
        <v>22</v>
      </c>
      <c r="F11" s="88">
        <v>0</v>
      </c>
      <c r="G11" s="98"/>
      <c r="H11" s="90"/>
    </row>
    <row r="12" spans="1:8" s="1" customFormat="1" ht="19.5" customHeight="1">
      <c r="A12" s="97" t="s">
        <v>23</v>
      </c>
      <c r="B12" s="88">
        <v>0</v>
      </c>
      <c r="C12" s="99" t="s">
        <v>24</v>
      </c>
      <c r="D12" s="88">
        <v>188</v>
      </c>
      <c r="E12" s="96" t="s">
        <v>25</v>
      </c>
      <c r="F12" s="88">
        <v>0</v>
      </c>
      <c r="G12" s="98"/>
      <c r="H12" s="90"/>
    </row>
    <row r="13" spans="1:8" s="1" customFormat="1" ht="19.5" customHeight="1">
      <c r="A13" s="94" t="s">
        <v>26</v>
      </c>
      <c r="B13" s="88">
        <v>0</v>
      </c>
      <c r="C13" s="100"/>
      <c r="D13" s="101"/>
      <c r="E13" s="97" t="s">
        <v>27</v>
      </c>
      <c r="F13" s="88">
        <v>0</v>
      </c>
      <c r="G13" s="98"/>
      <c r="H13" s="90"/>
    </row>
    <row r="14" spans="1:8" s="1" customFormat="1" ht="19.5" customHeight="1">
      <c r="A14" s="94" t="s">
        <v>28</v>
      </c>
      <c r="B14" s="88">
        <v>200</v>
      </c>
      <c r="C14" s="100"/>
      <c r="D14" s="102"/>
      <c r="E14" s="97" t="s">
        <v>29</v>
      </c>
      <c r="F14" s="88">
        <v>0</v>
      </c>
      <c r="G14" s="98"/>
      <c r="H14" s="90"/>
    </row>
    <row r="15" spans="1:8" s="1" customFormat="1" ht="19.5" customHeight="1">
      <c r="A15" s="94"/>
      <c r="B15" s="103"/>
      <c r="C15" s="97"/>
      <c r="D15" s="102"/>
      <c r="E15" s="97" t="s">
        <v>30</v>
      </c>
      <c r="F15" s="88">
        <v>0</v>
      </c>
      <c r="G15" s="98"/>
      <c r="H15" s="90"/>
    </row>
    <row r="16" spans="1:8" s="1" customFormat="1" ht="19.5" customHeight="1">
      <c r="A16" s="94" t="s">
        <v>110</v>
      </c>
      <c r="B16" s="88">
        <v>0</v>
      </c>
      <c r="C16" s="97"/>
      <c r="D16" s="102"/>
      <c r="E16" s="97" t="s">
        <v>32</v>
      </c>
      <c r="F16" s="88">
        <v>0</v>
      </c>
      <c r="G16" s="98"/>
      <c r="H16" s="90"/>
    </row>
    <row r="17" spans="1:8" s="1" customFormat="1" ht="19.5" customHeight="1">
      <c r="A17" s="97"/>
      <c r="B17" s="102"/>
      <c r="C17" s="97"/>
      <c r="D17" s="102"/>
      <c r="E17" s="97" t="s">
        <v>34</v>
      </c>
      <c r="F17" s="88">
        <v>0</v>
      </c>
      <c r="G17" s="98"/>
      <c r="H17" s="90"/>
    </row>
    <row r="18" spans="1:8" s="1" customFormat="1" ht="19.5" customHeight="1">
      <c r="A18" s="97"/>
      <c r="B18" s="102"/>
      <c r="C18" s="97"/>
      <c r="D18" s="102"/>
      <c r="E18" s="97" t="s">
        <v>36</v>
      </c>
      <c r="F18" s="88">
        <v>0</v>
      </c>
      <c r="G18" s="98"/>
      <c r="H18" s="90"/>
    </row>
    <row r="19" spans="1:8" s="1" customFormat="1" ht="19.5" customHeight="1">
      <c r="A19" s="97"/>
      <c r="B19" s="102"/>
      <c r="C19" s="97"/>
      <c r="D19" s="102"/>
      <c r="E19" s="97" t="s">
        <v>38</v>
      </c>
      <c r="F19" s="88">
        <v>0</v>
      </c>
      <c r="G19" s="98"/>
      <c r="H19" s="90"/>
    </row>
    <row r="20" spans="1:8" s="1" customFormat="1" ht="19.5" customHeight="1">
      <c r="A20" s="97"/>
      <c r="B20" s="102"/>
      <c r="C20" s="97"/>
      <c r="D20" s="103"/>
      <c r="E20" s="97" t="s">
        <v>39</v>
      </c>
      <c r="F20" s="88">
        <v>0</v>
      </c>
      <c r="G20" s="89"/>
      <c r="H20" s="90"/>
    </row>
    <row r="21" spans="1:8" s="1" customFormat="1" ht="19.5" customHeight="1">
      <c r="A21" s="104"/>
      <c r="B21" s="102"/>
      <c r="C21" s="97"/>
      <c r="D21" s="102"/>
      <c r="E21" s="97" t="s">
        <v>41</v>
      </c>
      <c r="F21" s="88">
        <v>0</v>
      </c>
      <c r="G21" s="89"/>
      <c r="H21" s="90"/>
    </row>
    <row r="22" spans="1:8" s="1" customFormat="1" ht="19.5" customHeight="1">
      <c r="A22" s="104"/>
      <c r="B22" s="103"/>
      <c r="C22" s="97"/>
      <c r="D22" s="102"/>
      <c r="E22" s="97" t="s">
        <v>42</v>
      </c>
      <c r="F22" s="88">
        <v>0</v>
      </c>
      <c r="G22" s="98"/>
      <c r="H22" s="90"/>
    </row>
    <row r="23" spans="1:8" s="1" customFormat="1" ht="19.5" customHeight="1">
      <c r="A23" s="104"/>
      <c r="B23" s="102"/>
      <c r="C23" s="97"/>
      <c r="D23" s="102"/>
      <c r="E23" s="97" t="s">
        <v>43</v>
      </c>
      <c r="F23" s="88">
        <v>0</v>
      </c>
      <c r="G23" s="98"/>
      <c r="H23" s="90"/>
    </row>
    <row r="24" spans="1:8" s="1" customFormat="1" ht="19.5" customHeight="1">
      <c r="A24" s="97"/>
      <c r="B24" s="103"/>
      <c r="C24" s="97"/>
      <c r="D24" s="102"/>
      <c r="E24" s="97" t="s">
        <v>44</v>
      </c>
      <c r="F24" s="88">
        <v>0</v>
      </c>
      <c r="G24" s="98"/>
      <c r="H24" s="90"/>
    </row>
    <row r="25" spans="1:8" s="1" customFormat="1" ht="19.5" customHeight="1">
      <c r="A25" s="97"/>
      <c r="B25" s="103"/>
      <c r="C25" s="97"/>
      <c r="D25" s="103"/>
      <c r="E25" s="97" t="s">
        <v>45</v>
      </c>
      <c r="F25" s="88">
        <v>0</v>
      </c>
      <c r="G25" s="98"/>
      <c r="H25" s="90"/>
    </row>
    <row r="26" spans="1:8" s="1" customFormat="1" ht="19.5" customHeight="1">
      <c r="A26" s="94"/>
      <c r="B26" s="105"/>
      <c r="C26" s="97"/>
      <c r="D26" s="102"/>
      <c r="E26" s="97" t="s">
        <v>46</v>
      </c>
      <c r="F26" s="88">
        <v>0</v>
      </c>
      <c r="G26" s="98"/>
      <c r="H26" s="90"/>
    </row>
    <row r="27" spans="1:8" s="1" customFormat="1" ht="19.5" customHeight="1">
      <c r="A27" s="94"/>
      <c r="B27" s="105"/>
      <c r="C27" s="97"/>
      <c r="D27" s="102"/>
      <c r="E27" s="97" t="s">
        <v>47</v>
      </c>
      <c r="F27" s="88">
        <v>0</v>
      </c>
      <c r="G27" s="98"/>
      <c r="H27" s="90"/>
    </row>
    <row r="28" spans="1:8" s="1" customFormat="1" ht="19.5" customHeight="1">
      <c r="A28" s="94"/>
      <c r="B28" s="105"/>
      <c r="C28" s="97"/>
      <c r="D28" s="103"/>
      <c r="E28" s="97" t="s">
        <v>48</v>
      </c>
      <c r="F28" s="88">
        <v>0</v>
      </c>
      <c r="G28" s="98"/>
      <c r="H28" s="106"/>
    </row>
    <row r="29" spans="1:8" s="1" customFormat="1" ht="19.5" customHeight="1">
      <c r="A29" s="94"/>
      <c r="B29" s="105"/>
      <c r="C29" s="97"/>
      <c r="D29" s="102"/>
      <c r="E29" s="97" t="s">
        <v>49</v>
      </c>
      <c r="F29" s="88">
        <v>0</v>
      </c>
      <c r="G29" s="98"/>
      <c r="H29" s="106"/>
    </row>
    <row r="30" spans="1:8" s="1" customFormat="1" ht="19.5" customHeight="1">
      <c r="A30" s="94"/>
      <c r="B30" s="105"/>
      <c r="C30" s="107"/>
      <c r="D30" s="102"/>
      <c r="E30" s="97" t="s">
        <v>50</v>
      </c>
      <c r="F30" s="88">
        <v>0</v>
      </c>
      <c r="G30" s="98"/>
      <c r="H30" s="106"/>
    </row>
    <row r="31" spans="1:8" s="1" customFormat="1" ht="19.5" customHeight="1">
      <c r="A31" s="94"/>
      <c r="B31" s="105"/>
      <c r="C31" s="97"/>
      <c r="D31" s="102"/>
      <c r="E31" s="97" t="s">
        <v>51</v>
      </c>
      <c r="F31" s="88">
        <v>0</v>
      </c>
      <c r="G31" s="98"/>
      <c r="H31" s="90"/>
    </row>
    <row r="32" spans="1:8" s="1" customFormat="1" ht="19.5" customHeight="1">
      <c r="A32" s="94"/>
      <c r="B32" s="105"/>
      <c r="C32" s="97"/>
      <c r="D32" s="102"/>
      <c r="E32" s="97" t="s">
        <v>52</v>
      </c>
      <c r="F32" s="88">
        <v>0</v>
      </c>
      <c r="G32" s="98"/>
      <c r="H32" s="90"/>
    </row>
    <row r="33" spans="1:8" s="1" customFormat="1" ht="19.5" customHeight="1">
      <c r="A33" s="94"/>
      <c r="B33" s="105"/>
      <c r="C33" s="97"/>
      <c r="D33" s="102"/>
      <c r="E33" s="97" t="s">
        <v>53</v>
      </c>
      <c r="F33" s="88">
        <v>0</v>
      </c>
      <c r="G33" s="98"/>
      <c r="H33" s="90"/>
    </row>
    <row r="34" spans="1:8" s="1" customFormat="1" ht="19.5" customHeight="1">
      <c r="A34" s="94"/>
      <c r="B34" s="105"/>
      <c r="C34" s="97"/>
      <c r="D34" s="102"/>
      <c r="E34" s="97" t="s">
        <v>54</v>
      </c>
      <c r="F34" s="88">
        <v>0</v>
      </c>
      <c r="G34" s="98"/>
      <c r="H34" s="90"/>
    </row>
    <row r="35" spans="1:8" s="1" customFormat="1" ht="19.5" customHeight="1">
      <c r="A35" s="94"/>
      <c r="B35" s="105"/>
      <c r="C35" s="97"/>
      <c r="D35" s="102"/>
      <c r="E35" s="97" t="s">
        <v>55</v>
      </c>
      <c r="F35" s="88">
        <v>0</v>
      </c>
      <c r="G35" s="98"/>
      <c r="H35" s="90"/>
    </row>
    <row r="36" spans="1:8" ht="19.5" customHeight="1">
      <c r="A36" s="108"/>
      <c r="B36" s="109"/>
      <c r="C36" s="110"/>
      <c r="D36" s="111"/>
      <c r="E36" s="110"/>
      <c r="F36" s="112"/>
      <c r="G36" s="113"/>
      <c r="H36" s="79"/>
    </row>
    <row r="37" spans="1:8" ht="19.5" customHeight="1">
      <c r="A37" s="108"/>
      <c r="B37" s="109"/>
      <c r="C37" s="110"/>
      <c r="D37" s="111"/>
      <c r="E37" s="110"/>
      <c r="F37" s="112"/>
      <c r="G37" s="114"/>
      <c r="H37" s="114"/>
    </row>
    <row r="38" spans="1:8" ht="19.5" customHeight="1">
      <c r="A38" s="108"/>
      <c r="B38" s="109"/>
      <c r="C38" s="110"/>
      <c r="D38" s="111"/>
      <c r="E38" s="110"/>
      <c r="F38" s="112"/>
      <c r="G38" s="114"/>
      <c r="H38" s="114"/>
    </row>
    <row r="39" spans="1:8" ht="19.5" customHeight="1">
      <c r="A39" s="108"/>
      <c r="B39" s="109"/>
      <c r="C39" s="108"/>
      <c r="D39" s="115"/>
      <c r="E39" s="110"/>
      <c r="F39" s="115"/>
      <c r="G39" s="77"/>
      <c r="H39" s="79"/>
    </row>
    <row r="40" spans="1:8" s="1" customFormat="1" ht="19.5" customHeight="1">
      <c r="A40" s="94"/>
      <c r="B40" s="105"/>
      <c r="C40" s="85" t="s">
        <v>56</v>
      </c>
      <c r="D40" s="88">
        <v>0</v>
      </c>
      <c r="E40" s="91" t="s">
        <v>56</v>
      </c>
      <c r="F40" s="88">
        <v>0</v>
      </c>
      <c r="G40" s="89"/>
      <c r="H40" s="90"/>
    </row>
    <row r="41" spans="1:8" ht="19.5" customHeight="1">
      <c r="A41" s="79"/>
      <c r="B41" s="79"/>
      <c r="C41" s="113"/>
      <c r="D41" s="113"/>
      <c r="E41" s="113"/>
      <c r="F41" s="113"/>
      <c r="G41" s="113"/>
      <c r="H41" s="79"/>
    </row>
    <row r="42" spans="1:8" ht="19.5" customHeight="1">
      <c r="A42" s="79"/>
      <c r="B42" s="79"/>
      <c r="C42" s="79"/>
      <c r="D42" s="79"/>
      <c r="E42" s="79"/>
      <c r="F42" s="79"/>
      <c r="G42" s="114"/>
      <c r="H42" s="79"/>
    </row>
    <row r="43" spans="1:8" ht="19.5" customHeight="1">
      <c r="A43" s="79"/>
      <c r="B43" s="79"/>
      <c r="C43" s="79"/>
      <c r="D43" s="79"/>
      <c r="E43" s="114"/>
      <c r="F43" s="114"/>
      <c r="G43" s="114"/>
      <c r="H43" s="79"/>
    </row>
    <row r="44" spans="1:8" ht="19.5" customHeight="1">
      <c r="A44" s="79"/>
      <c r="B44" s="79"/>
      <c r="C44" s="79"/>
      <c r="D44" s="79"/>
      <c r="E44" s="114"/>
      <c r="F44" s="114"/>
      <c r="G44" s="79"/>
      <c r="H44" s="79"/>
    </row>
    <row r="45" ht="19.5" customHeight="1">
      <c r="F45" s="53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111</v>
      </c>
      <c r="L1" s="27"/>
    </row>
    <row r="2" spans="1:12" ht="33" customHeight="1">
      <c r="A2" s="3" t="s">
        <v>112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71" t="s">
        <v>2</v>
      </c>
      <c r="B3" s="72"/>
      <c r="C3" s="58"/>
      <c r="D3" s="58"/>
      <c r="E3" s="58"/>
      <c r="F3" s="58"/>
      <c r="G3" s="58"/>
      <c r="H3" s="58"/>
      <c r="I3" s="58"/>
      <c r="J3" s="58"/>
      <c r="K3" s="68" t="s">
        <v>3</v>
      </c>
      <c r="L3" s="27"/>
    </row>
    <row r="4" spans="1:12" ht="19.5" customHeight="1">
      <c r="A4" s="6" t="s">
        <v>85</v>
      </c>
      <c r="B4" s="6" t="s">
        <v>86</v>
      </c>
      <c r="C4" s="7" t="s">
        <v>87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88</v>
      </c>
      <c r="D5" s="8" t="s">
        <v>89</v>
      </c>
      <c r="E5" s="8"/>
      <c r="F5" s="8"/>
      <c r="G5" s="8"/>
      <c r="H5" s="8" t="s">
        <v>90</v>
      </c>
      <c r="I5" s="30" t="s">
        <v>91</v>
      </c>
      <c r="J5" s="8" t="s">
        <v>92</v>
      </c>
      <c r="K5" s="8" t="s">
        <v>93</v>
      </c>
      <c r="L5" s="23"/>
    </row>
    <row r="6" spans="1:12" ht="19.5" customHeight="1">
      <c r="A6" s="6"/>
      <c r="B6" s="6"/>
      <c r="C6" s="9"/>
      <c r="D6" s="8" t="s">
        <v>94</v>
      </c>
      <c r="E6" s="10" t="s">
        <v>95</v>
      </c>
      <c r="F6" s="10" t="s">
        <v>96</v>
      </c>
      <c r="G6" s="10" t="s">
        <v>97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98</v>
      </c>
      <c r="D8" s="13" t="s">
        <v>113</v>
      </c>
      <c r="E8" s="13" t="s">
        <v>114</v>
      </c>
      <c r="F8" s="13" t="s">
        <v>115</v>
      </c>
      <c r="G8" s="13" t="s">
        <v>116</v>
      </c>
      <c r="H8" s="13" t="s">
        <v>117</v>
      </c>
      <c r="I8" s="13" t="s">
        <v>118</v>
      </c>
      <c r="J8" s="13" t="s">
        <v>119</v>
      </c>
      <c r="K8" s="13" t="s">
        <v>120</v>
      </c>
      <c r="L8" s="27"/>
    </row>
    <row r="9" spans="1:12" s="1" customFormat="1" ht="19.5" customHeight="1">
      <c r="A9" s="15"/>
      <c r="B9" s="73" t="s">
        <v>77</v>
      </c>
      <c r="C9" s="31">
        <v>679.08</v>
      </c>
      <c r="D9" s="17">
        <v>491.08</v>
      </c>
      <c r="E9" s="17">
        <v>384.5</v>
      </c>
      <c r="F9" s="17">
        <v>71.04</v>
      </c>
      <c r="G9" s="17">
        <v>35.54</v>
      </c>
      <c r="H9" s="17">
        <v>0</v>
      </c>
      <c r="I9" s="17">
        <v>0</v>
      </c>
      <c r="J9" s="17">
        <v>0</v>
      </c>
      <c r="K9" s="17">
        <v>188</v>
      </c>
      <c r="L9" s="29"/>
    </row>
    <row r="10" spans="1:12" ht="19.5" customHeight="1">
      <c r="A10" s="15" t="s">
        <v>99</v>
      </c>
      <c r="B10" s="73" t="s">
        <v>100</v>
      </c>
      <c r="C10" s="31">
        <v>679.08</v>
      </c>
      <c r="D10" s="17">
        <v>491.08</v>
      </c>
      <c r="E10" s="17">
        <v>384.5</v>
      </c>
      <c r="F10" s="17">
        <v>71.04</v>
      </c>
      <c r="G10" s="17">
        <v>35.54</v>
      </c>
      <c r="H10" s="17">
        <v>0</v>
      </c>
      <c r="I10" s="17">
        <v>0</v>
      </c>
      <c r="J10" s="17">
        <v>0</v>
      </c>
      <c r="K10" s="17">
        <v>188</v>
      </c>
      <c r="L10" s="27"/>
    </row>
    <row r="11" spans="1:12" ht="19.5" customHeight="1">
      <c r="A11" s="15" t="s">
        <v>101</v>
      </c>
      <c r="B11" s="73" t="s">
        <v>102</v>
      </c>
      <c r="C11" s="31">
        <v>679.08</v>
      </c>
      <c r="D11" s="17">
        <v>491.08</v>
      </c>
      <c r="E11" s="17">
        <v>384.5</v>
      </c>
      <c r="F11" s="17">
        <v>71.04</v>
      </c>
      <c r="G11" s="17">
        <v>35.54</v>
      </c>
      <c r="H11" s="17">
        <v>0</v>
      </c>
      <c r="I11" s="17">
        <v>0</v>
      </c>
      <c r="J11" s="17">
        <v>0</v>
      </c>
      <c r="K11" s="17">
        <v>188</v>
      </c>
      <c r="L11" s="23"/>
    </row>
    <row r="12" spans="1:12" ht="19.5" customHeight="1">
      <c r="A12" s="15" t="s">
        <v>103</v>
      </c>
      <c r="B12" s="73" t="s">
        <v>104</v>
      </c>
      <c r="C12" s="31">
        <v>416.88</v>
      </c>
      <c r="D12" s="17">
        <v>288.88</v>
      </c>
      <c r="E12" s="17">
        <v>220.11</v>
      </c>
      <c r="F12" s="17">
        <v>35.43</v>
      </c>
      <c r="G12" s="17">
        <v>33.34</v>
      </c>
      <c r="H12" s="17">
        <v>0</v>
      </c>
      <c r="I12" s="17">
        <v>0</v>
      </c>
      <c r="J12" s="17">
        <v>0</v>
      </c>
      <c r="K12" s="17">
        <v>128</v>
      </c>
      <c r="L12" s="23"/>
    </row>
    <row r="13" spans="1:12" ht="19.5" customHeight="1">
      <c r="A13" s="15" t="s">
        <v>105</v>
      </c>
      <c r="B13" s="73" t="s">
        <v>106</v>
      </c>
      <c r="C13" s="31">
        <v>262.2</v>
      </c>
      <c r="D13" s="17">
        <v>202.2</v>
      </c>
      <c r="E13" s="17">
        <v>164.39</v>
      </c>
      <c r="F13" s="17">
        <v>35.61</v>
      </c>
      <c r="G13" s="17">
        <v>2.2</v>
      </c>
      <c r="H13" s="17">
        <v>0</v>
      </c>
      <c r="I13" s="17">
        <v>0</v>
      </c>
      <c r="J13" s="17">
        <v>0</v>
      </c>
      <c r="K13" s="17">
        <v>60</v>
      </c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4"/>
      <c r="B1" s="2"/>
      <c r="C1" s="2"/>
      <c r="D1" s="2"/>
      <c r="E1" s="2"/>
      <c r="F1" s="2"/>
      <c r="G1" s="2"/>
      <c r="H1" s="2"/>
      <c r="I1" s="2"/>
      <c r="J1" s="2" t="s">
        <v>121</v>
      </c>
      <c r="K1" s="54"/>
      <c r="L1" s="54"/>
      <c r="M1" s="54"/>
      <c r="N1" s="54"/>
      <c r="O1" s="54"/>
      <c r="P1" s="54"/>
    </row>
    <row r="2" spans="1:16" ht="33" customHeight="1">
      <c r="A2" s="55" t="s">
        <v>122</v>
      </c>
      <c r="B2" s="3"/>
      <c r="C2" s="3"/>
      <c r="D2" s="3"/>
      <c r="E2" s="3"/>
      <c r="F2" s="3"/>
      <c r="G2" s="3"/>
      <c r="H2" s="3"/>
      <c r="I2" s="3"/>
      <c r="J2" s="3"/>
      <c r="K2" s="54"/>
      <c r="L2" s="54"/>
      <c r="M2" s="54"/>
      <c r="N2" s="54"/>
      <c r="O2" s="54"/>
      <c r="P2" s="54"/>
    </row>
    <row r="3" spans="1:16" ht="19.5" customHeight="1">
      <c r="A3" s="56" t="s">
        <v>2</v>
      </c>
      <c r="B3" s="57"/>
      <c r="C3" s="58"/>
      <c r="D3" s="58"/>
      <c r="E3" s="58"/>
      <c r="F3" s="58"/>
      <c r="G3" s="58"/>
      <c r="H3" s="58"/>
      <c r="I3" s="58"/>
      <c r="J3" s="68" t="s">
        <v>3</v>
      </c>
      <c r="K3" s="27"/>
      <c r="L3" s="27"/>
      <c r="M3" s="27"/>
      <c r="N3" s="27"/>
      <c r="O3" s="27"/>
      <c r="P3" s="27"/>
    </row>
    <row r="4" spans="1:16" ht="19.5" customHeight="1">
      <c r="A4" s="59" t="s">
        <v>123</v>
      </c>
      <c r="B4" s="60" t="s">
        <v>88</v>
      </c>
      <c r="C4" s="10" t="s">
        <v>61</v>
      </c>
      <c r="D4" s="10"/>
      <c r="E4" s="10"/>
      <c r="F4" s="10"/>
      <c r="G4" s="10"/>
      <c r="H4" s="10"/>
      <c r="I4" s="10"/>
      <c r="J4" s="10"/>
      <c r="K4" s="69"/>
      <c r="L4" s="69"/>
      <c r="M4" s="69"/>
      <c r="N4" s="69"/>
      <c r="O4" s="69"/>
      <c r="P4" s="69"/>
    </row>
    <row r="5" spans="1:16" ht="19.5" customHeight="1">
      <c r="A5" s="61"/>
      <c r="B5" s="62"/>
      <c r="C5" s="62" t="s">
        <v>124</v>
      </c>
      <c r="D5" s="10" t="s">
        <v>125</v>
      </c>
      <c r="E5" s="10" t="s">
        <v>126</v>
      </c>
      <c r="F5" s="10" t="s">
        <v>68</v>
      </c>
      <c r="G5" s="10" t="s">
        <v>127</v>
      </c>
      <c r="H5" s="10" t="s">
        <v>70</v>
      </c>
      <c r="I5" s="10" t="s">
        <v>71</v>
      </c>
      <c r="J5" s="10" t="s">
        <v>128</v>
      </c>
      <c r="K5" s="69"/>
      <c r="L5" s="69"/>
      <c r="M5" s="69"/>
      <c r="N5" s="69"/>
      <c r="O5" s="69"/>
      <c r="P5" s="69"/>
    </row>
    <row r="6" spans="1:16" ht="30.75" customHeight="1">
      <c r="A6" s="61"/>
      <c r="B6" s="62"/>
      <c r="C6" s="62"/>
      <c r="D6" s="10"/>
      <c r="E6" s="10"/>
      <c r="F6" s="10"/>
      <c r="G6" s="10"/>
      <c r="H6" s="10"/>
      <c r="I6" s="10"/>
      <c r="J6" s="10"/>
      <c r="K6" s="69"/>
      <c r="L6" s="69"/>
      <c r="M6" s="69"/>
      <c r="N6" s="69"/>
      <c r="O6" s="69"/>
      <c r="P6" s="69"/>
    </row>
    <row r="7" spans="1:16" ht="19.5" customHeight="1">
      <c r="A7" s="12" t="s">
        <v>76</v>
      </c>
      <c r="B7" s="63">
        <v>1</v>
      </c>
      <c r="C7" s="64">
        <v>2</v>
      </c>
      <c r="D7" s="63">
        <v>3</v>
      </c>
      <c r="E7" s="63">
        <v>4</v>
      </c>
      <c r="F7" s="63">
        <v>5</v>
      </c>
      <c r="G7" s="63">
        <v>6</v>
      </c>
      <c r="H7" s="63">
        <v>7</v>
      </c>
      <c r="I7" s="63">
        <v>8</v>
      </c>
      <c r="J7" s="63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5" t="s">
        <v>77</v>
      </c>
      <c r="B8" s="66">
        <v>491.08</v>
      </c>
      <c r="C8" s="66">
        <v>491.08</v>
      </c>
      <c r="D8" s="66">
        <v>291.08</v>
      </c>
      <c r="E8" s="66">
        <v>0</v>
      </c>
      <c r="F8" s="66">
        <v>0</v>
      </c>
      <c r="G8" s="66">
        <v>0</v>
      </c>
      <c r="H8" s="66">
        <v>0</v>
      </c>
      <c r="I8" s="66">
        <v>200</v>
      </c>
      <c r="J8" s="66">
        <v>0</v>
      </c>
      <c r="K8" s="70"/>
      <c r="L8" s="28"/>
      <c r="M8" s="28"/>
      <c r="N8" s="28"/>
      <c r="O8" s="28"/>
      <c r="P8" s="28"/>
    </row>
    <row r="9" spans="1:16" ht="21" customHeight="1">
      <c r="A9" s="65" t="s">
        <v>129</v>
      </c>
      <c r="B9" s="66">
        <v>384.5</v>
      </c>
      <c r="C9" s="66">
        <v>384.5</v>
      </c>
      <c r="D9" s="66">
        <v>220.11</v>
      </c>
      <c r="E9" s="66">
        <v>0</v>
      </c>
      <c r="F9" s="66">
        <v>0</v>
      </c>
      <c r="G9" s="66">
        <v>0</v>
      </c>
      <c r="H9" s="66">
        <v>0</v>
      </c>
      <c r="I9" s="66">
        <v>164.39</v>
      </c>
      <c r="J9" s="66">
        <v>0</v>
      </c>
      <c r="K9" s="20"/>
      <c r="L9" s="27"/>
      <c r="M9" s="27"/>
      <c r="N9" s="27"/>
      <c r="O9" s="27"/>
      <c r="P9" s="27"/>
    </row>
    <row r="10" spans="1:16" ht="21" customHeight="1">
      <c r="A10" s="65" t="s">
        <v>130</v>
      </c>
      <c r="B10" s="66">
        <v>101.67</v>
      </c>
      <c r="C10" s="66">
        <v>101.67</v>
      </c>
      <c r="D10" s="66">
        <v>42.42</v>
      </c>
      <c r="E10" s="66">
        <v>0</v>
      </c>
      <c r="F10" s="66">
        <v>0</v>
      </c>
      <c r="G10" s="66">
        <v>0</v>
      </c>
      <c r="H10" s="66">
        <v>0</v>
      </c>
      <c r="I10" s="66">
        <v>59.25</v>
      </c>
      <c r="J10" s="66">
        <v>0</v>
      </c>
      <c r="K10" s="20"/>
      <c r="L10" s="27"/>
      <c r="M10" s="27"/>
      <c r="N10" s="27"/>
      <c r="O10" s="27"/>
      <c r="P10" s="27"/>
    </row>
    <row r="11" spans="1:16" ht="21" customHeight="1">
      <c r="A11" s="65" t="s">
        <v>131</v>
      </c>
      <c r="B11" s="66">
        <v>83.03</v>
      </c>
      <c r="C11" s="66">
        <v>83.03</v>
      </c>
      <c r="D11" s="66">
        <v>38.48</v>
      </c>
      <c r="E11" s="66">
        <v>0</v>
      </c>
      <c r="F11" s="66">
        <v>0</v>
      </c>
      <c r="G11" s="66">
        <v>0</v>
      </c>
      <c r="H11" s="66">
        <v>0</v>
      </c>
      <c r="I11" s="66">
        <v>44.55</v>
      </c>
      <c r="J11" s="66">
        <v>0</v>
      </c>
      <c r="K11" s="20"/>
      <c r="L11" s="27"/>
      <c r="M11" s="27"/>
      <c r="N11" s="27"/>
      <c r="O11" s="27"/>
      <c r="P11" s="27"/>
    </row>
    <row r="12" spans="1:16" ht="21" customHeight="1">
      <c r="A12" s="65" t="s">
        <v>132</v>
      </c>
      <c r="B12" s="66">
        <v>62.59</v>
      </c>
      <c r="C12" s="66">
        <v>62.59</v>
      </c>
      <c r="D12" s="66">
        <v>62.59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20"/>
      <c r="L12" s="27"/>
      <c r="M12" s="27"/>
      <c r="N12" s="27"/>
      <c r="O12" s="27"/>
      <c r="P12" s="27"/>
    </row>
    <row r="13" spans="1:16" ht="21" customHeight="1">
      <c r="A13" s="65" t="s">
        <v>133</v>
      </c>
      <c r="B13" s="66">
        <v>3.54</v>
      </c>
      <c r="C13" s="66">
        <v>3.54</v>
      </c>
      <c r="D13" s="66">
        <v>3.54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27"/>
      <c r="L13" s="27"/>
      <c r="M13" s="27"/>
      <c r="N13" s="27"/>
      <c r="O13" s="27"/>
      <c r="P13" s="27"/>
    </row>
    <row r="14" spans="1:16" ht="21" customHeight="1">
      <c r="A14" s="65" t="s">
        <v>134</v>
      </c>
      <c r="B14" s="66">
        <v>16.89</v>
      </c>
      <c r="C14" s="66">
        <v>16.89</v>
      </c>
      <c r="D14" s="66">
        <v>16.89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27"/>
      <c r="L14" s="27"/>
      <c r="M14" s="27"/>
      <c r="N14" s="27"/>
      <c r="O14" s="27"/>
      <c r="P14" s="27"/>
    </row>
    <row r="15" spans="1:16" ht="21" customHeight="1">
      <c r="A15" s="65" t="s">
        <v>135</v>
      </c>
      <c r="B15" s="66">
        <v>38.82</v>
      </c>
      <c r="C15" s="66">
        <v>38.82</v>
      </c>
      <c r="D15" s="66">
        <v>19.12</v>
      </c>
      <c r="E15" s="66">
        <v>0</v>
      </c>
      <c r="F15" s="66">
        <v>0</v>
      </c>
      <c r="G15" s="66">
        <v>0</v>
      </c>
      <c r="H15" s="66">
        <v>0</v>
      </c>
      <c r="I15" s="66">
        <v>19.7</v>
      </c>
      <c r="J15" s="66">
        <v>0</v>
      </c>
      <c r="K15" s="27"/>
      <c r="L15" s="27"/>
      <c r="M15" s="27"/>
      <c r="N15" s="27"/>
      <c r="O15" s="27"/>
      <c r="P15" s="27"/>
    </row>
    <row r="16" spans="1:16" ht="21" customHeight="1">
      <c r="A16" s="65" t="s">
        <v>136</v>
      </c>
      <c r="B16" s="66">
        <v>27.93</v>
      </c>
      <c r="C16" s="66">
        <v>27.93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27.93</v>
      </c>
      <c r="J16" s="66">
        <v>0</v>
      </c>
      <c r="K16" s="27"/>
      <c r="L16" s="27"/>
      <c r="M16" s="27"/>
      <c r="N16" s="27"/>
      <c r="O16" s="27"/>
      <c r="P16" s="27"/>
    </row>
    <row r="17" spans="1:16" ht="21" customHeight="1">
      <c r="A17" s="65" t="s">
        <v>137</v>
      </c>
      <c r="B17" s="66">
        <v>30.03</v>
      </c>
      <c r="C17" s="66">
        <v>30.03</v>
      </c>
      <c r="D17" s="66">
        <v>17.07</v>
      </c>
      <c r="E17" s="66">
        <v>0</v>
      </c>
      <c r="F17" s="66">
        <v>0</v>
      </c>
      <c r="G17" s="66">
        <v>0</v>
      </c>
      <c r="H17" s="66">
        <v>0</v>
      </c>
      <c r="I17" s="66">
        <v>12.96</v>
      </c>
      <c r="J17" s="66">
        <v>0</v>
      </c>
      <c r="K17" s="54"/>
      <c r="L17" s="54"/>
      <c r="M17" s="54"/>
      <c r="N17" s="54"/>
      <c r="O17" s="54"/>
      <c r="P17" s="54"/>
    </row>
    <row r="18" spans="1:16" ht="21" customHeight="1">
      <c r="A18" s="65" t="s">
        <v>138</v>
      </c>
      <c r="B18" s="66">
        <v>20</v>
      </c>
      <c r="C18" s="66">
        <v>20</v>
      </c>
      <c r="D18" s="66">
        <v>20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54"/>
      <c r="L18" s="54"/>
      <c r="M18" s="54"/>
      <c r="N18" s="54"/>
      <c r="O18" s="54"/>
      <c r="P18" s="54"/>
    </row>
    <row r="19" spans="1:10" ht="21" customHeight="1">
      <c r="A19" s="65" t="s">
        <v>139</v>
      </c>
      <c r="B19" s="66">
        <v>71.04</v>
      </c>
      <c r="C19" s="66">
        <v>71.04</v>
      </c>
      <c r="D19" s="66">
        <v>35.43</v>
      </c>
      <c r="E19" s="66">
        <v>0</v>
      </c>
      <c r="F19" s="66">
        <v>0</v>
      </c>
      <c r="G19" s="66">
        <v>0</v>
      </c>
      <c r="H19" s="66">
        <v>0</v>
      </c>
      <c r="I19" s="66">
        <v>35.61</v>
      </c>
      <c r="J19" s="66">
        <v>0</v>
      </c>
    </row>
    <row r="20" spans="1:10" ht="21" customHeight="1">
      <c r="A20" s="65" t="s">
        <v>140</v>
      </c>
      <c r="B20" s="66">
        <v>7.68</v>
      </c>
      <c r="C20" s="66">
        <v>7.68</v>
      </c>
      <c r="D20" s="66">
        <v>4.18</v>
      </c>
      <c r="E20" s="66">
        <v>0</v>
      </c>
      <c r="F20" s="66">
        <v>0</v>
      </c>
      <c r="G20" s="66">
        <v>0</v>
      </c>
      <c r="H20" s="66">
        <v>0</v>
      </c>
      <c r="I20" s="66">
        <v>3.5</v>
      </c>
      <c r="J20" s="66">
        <v>0</v>
      </c>
    </row>
    <row r="21" spans="1:10" ht="21" customHeight="1">
      <c r="A21" s="65" t="s">
        <v>141</v>
      </c>
      <c r="B21" s="66">
        <v>2.54</v>
      </c>
      <c r="C21" s="66">
        <v>2.54</v>
      </c>
      <c r="D21" s="66">
        <v>1</v>
      </c>
      <c r="E21" s="66">
        <v>0</v>
      </c>
      <c r="F21" s="66">
        <v>0</v>
      </c>
      <c r="G21" s="66">
        <v>0</v>
      </c>
      <c r="H21" s="66">
        <v>0</v>
      </c>
      <c r="I21" s="66">
        <v>1.54</v>
      </c>
      <c r="J21" s="66">
        <v>0</v>
      </c>
    </row>
    <row r="22" spans="1:10" ht="21" customHeight="1">
      <c r="A22" s="65" t="s">
        <v>142</v>
      </c>
      <c r="B22" s="66">
        <v>7</v>
      </c>
      <c r="C22" s="66">
        <v>7</v>
      </c>
      <c r="D22" s="66">
        <v>2</v>
      </c>
      <c r="E22" s="66">
        <v>0</v>
      </c>
      <c r="F22" s="66">
        <v>0</v>
      </c>
      <c r="G22" s="66">
        <v>0</v>
      </c>
      <c r="H22" s="66">
        <v>0</v>
      </c>
      <c r="I22" s="66">
        <v>5</v>
      </c>
      <c r="J22" s="66">
        <v>0</v>
      </c>
    </row>
    <row r="23" spans="1:10" ht="21" customHeight="1">
      <c r="A23" s="65" t="s">
        <v>143</v>
      </c>
      <c r="B23" s="66">
        <v>3.2</v>
      </c>
      <c r="C23" s="66">
        <v>3.2</v>
      </c>
      <c r="D23" s="66">
        <v>2</v>
      </c>
      <c r="E23" s="66">
        <v>0</v>
      </c>
      <c r="F23" s="66">
        <v>0</v>
      </c>
      <c r="G23" s="66">
        <v>0</v>
      </c>
      <c r="H23" s="66">
        <v>0</v>
      </c>
      <c r="I23" s="66">
        <v>1.2</v>
      </c>
      <c r="J23" s="66">
        <v>0</v>
      </c>
    </row>
    <row r="24" spans="1:10" ht="21" customHeight="1">
      <c r="A24" s="65" t="s">
        <v>144</v>
      </c>
      <c r="B24" s="66">
        <v>2</v>
      </c>
      <c r="C24" s="66">
        <v>2</v>
      </c>
      <c r="D24" s="66">
        <v>1</v>
      </c>
      <c r="E24" s="66">
        <v>0</v>
      </c>
      <c r="F24" s="66">
        <v>0</v>
      </c>
      <c r="G24" s="66">
        <v>0</v>
      </c>
      <c r="H24" s="66">
        <v>0</v>
      </c>
      <c r="I24" s="66">
        <v>1</v>
      </c>
      <c r="J24" s="66">
        <v>0</v>
      </c>
    </row>
    <row r="25" spans="1:16" ht="21" customHeight="1">
      <c r="A25" s="65" t="s">
        <v>145</v>
      </c>
      <c r="B25" s="66">
        <v>11</v>
      </c>
      <c r="C25" s="66">
        <v>11</v>
      </c>
      <c r="D25" s="66">
        <v>1</v>
      </c>
      <c r="E25" s="66">
        <v>0</v>
      </c>
      <c r="F25" s="66">
        <v>0</v>
      </c>
      <c r="G25" s="66">
        <v>0</v>
      </c>
      <c r="H25" s="66">
        <v>0</v>
      </c>
      <c r="I25" s="66">
        <v>10</v>
      </c>
      <c r="J25" s="66">
        <v>0</v>
      </c>
      <c r="K25" s="54"/>
      <c r="L25" s="54"/>
      <c r="M25" s="54"/>
      <c r="N25" s="54"/>
      <c r="O25" s="54"/>
      <c r="P25" s="54"/>
    </row>
    <row r="26" spans="1:16" ht="21" customHeight="1">
      <c r="A26" s="65" t="s">
        <v>146</v>
      </c>
      <c r="B26" s="66">
        <v>1</v>
      </c>
      <c r="C26" s="66">
        <v>1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6">
        <v>0</v>
      </c>
      <c r="K26" s="54"/>
      <c r="L26" s="54"/>
      <c r="M26" s="54"/>
      <c r="N26" s="54"/>
      <c r="O26" s="54"/>
      <c r="P26" s="54"/>
    </row>
    <row r="27" spans="1:10" ht="21" customHeight="1">
      <c r="A27" s="65" t="s">
        <v>147</v>
      </c>
      <c r="B27" s="66">
        <v>2</v>
      </c>
      <c r="C27" s="66">
        <v>2</v>
      </c>
      <c r="D27" s="66">
        <v>1.5</v>
      </c>
      <c r="E27" s="66">
        <v>0</v>
      </c>
      <c r="F27" s="66">
        <v>0</v>
      </c>
      <c r="G27" s="66">
        <v>0</v>
      </c>
      <c r="H27" s="66">
        <v>0</v>
      </c>
      <c r="I27" s="66">
        <v>0.5</v>
      </c>
      <c r="J27" s="66">
        <v>0</v>
      </c>
    </row>
    <row r="28" spans="1:10" ht="21" customHeight="1">
      <c r="A28" s="65" t="s">
        <v>148</v>
      </c>
      <c r="B28" s="66">
        <v>10.2</v>
      </c>
      <c r="C28" s="66">
        <v>10.2</v>
      </c>
      <c r="D28" s="66">
        <v>3</v>
      </c>
      <c r="E28" s="66">
        <v>0</v>
      </c>
      <c r="F28" s="66">
        <v>0</v>
      </c>
      <c r="G28" s="66">
        <v>0</v>
      </c>
      <c r="H28" s="66">
        <v>0</v>
      </c>
      <c r="I28" s="66">
        <v>7.2</v>
      </c>
      <c r="J28" s="66">
        <v>0</v>
      </c>
    </row>
    <row r="29" spans="1:10" ht="21" customHeight="1">
      <c r="A29" s="65" t="s">
        <v>149</v>
      </c>
      <c r="B29" s="66">
        <v>4.8</v>
      </c>
      <c r="C29" s="66">
        <v>4.8</v>
      </c>
      <c r="D29" s="66">
        <v>2.73</v>
      </c>
      <c r="E29" s="66">
        <v>0</v>
      </c>
      <c r="F29" s="66">
        <v>0</v>
      </c>
      <c r="G29" s="66">
        <v>0</v>
      </c>
      <c r="H29" s="66">
        <v>0</v>
      </c>
      <c r="I29" s="66">
        <v>2.07</v>
      </c>
      <c r="J29" s="66">
        <v>0</v>
      </c>
    </row>
    <row r="30" spans="1:10" ht="21" customHeight="1">
      <c r="A30" s="65" t="s">
        <v>150</v>
      </c>
      <c r="B30" s="66">
        <v>6.01</v>
      </c>
      <c r="C30" s="66">
        <v>6.01</v>
      </c>
      <c r="D30" s="66">
        <v>3.41</v>
      </c>
      <c r="E30" s="66">
        <v>0</v>
      </c>
      <c r="F30" s="66">
        <v>0</v>
      </c>
      <c r="G30" s="66">
        <v>0</v>
      </c>
      <c r="H30" s="66">
        <v>0</v>
      </c>
      <c r="I30" s="66">
        <v>2.6</v>
      </c>
      <c r="J30" s="66">
        <v>0</v>
      </c>
    </row>
    <row r="31" spans="1:10" ht="21" customHeight="1">
      <c r="A31" s="65" t="s">
        <v>151</v>
      </c>
      <c r="B31" s="66">
        <v>4</v>
      </c>
      <c r="C31" s="66">
        <v>4</v>
      </c>
      <c r="D31" s="66">
        <v>4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</row>
    <row r="32" spans="1:10" ht="21" customHeight="1">
      <c r="A32" s="65" t="s">
        <v>152</v>
      </c>
      <c r="B32" s="66">
        <v>9.61</v>
      </c>
      <c r="C32" s="66">
        <v>9.61</v>
      </c>
      <c r="D32" s="66">
        <v>9.61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</row>
    <row r="33" spans="1:10" ht="21" customHeight="1">
      <c r="A33" s="65" t="s">
        <v>153</v>
      </c>
      <c r="B33" s="66">
        <v>35.54</v>
      </c>
      <c r="C33" s="66">
        <v>35.54</v>
      </c>
      <c r="D33" s="66">
        <v>35.54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</row>
    <row r="34" spans="1:10" ht="21" customHeight="1">
      <c r="A34" s="65" t="s">
        <v>154</v>
      </c>
      <c r="B34" s="66">
        <v>29.15</v>
      </c>
      <c r="C34" s="66">
        <v>29.15</v>
      </c>
      <c r="D34" s="66">
        <v>29.15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</row>
    <row r="35" spans="1:10" ht="21" customHeight="1">
      <c r="A35" s="65" t="s">
        <v>155</v>
      </c>
      <c r="B35" s="66">
        <v>0.33</v>
      </c>
      <c r="C35" s="66">
        <v>0.33</v>
      </c>
      <c r="D35" s="66">
        <v>0.33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</row>
    <row r="36" spans="1:10" ht="21" customHeight="1">
      <c r="A36" s="65" t="s">
        <v>156</v>
      </c>
      <c r="B36" s="66">
        <v>6.06</v>
      </c>
      <c r="C36" s="66">
        <v>6.06</v>
      </c>
      <c r="D36" s="66">
        <v>6.06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</row>
    <row r="37" spans="1:16" ht="21" customHeight="1">
      <c r="A37" s="20"/>
      <c r="B37" s="21"/>
      <c r="C37" s="21"/>
      <c r="D37" s="21"/>
      <c r="E37" s="21"/>
      <c r="F37" s="21"/>
      <c r="G37" s="20"/>
      <c r="H37" s="21"/>
      <c r="I37" s="20"/>
      <c r="J37" s="20"/>
      <c r="K37" s="20"/>
      <c r="L37" s="27"/>
      <c r="M37" s="27"/>
      <c r="N37" s="27"/>
      <c r="O37" s="27"/>
      <c r="P37" s="27"/>
    </row>
    <row r="38" ht="21" customHeight="1"/>
    <row r="39" spans="1:16" ht="21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ht="2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ht="21" customHeight="1"/>
    <row r="42" spans="1:16" ht="21" customHeight="1">
      <c r="A42" s="54"/>
      <c r="B42" s="67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21" customHeight="1">
      <c r="A43" s="54"/>
      <c r="B43" s="6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157</v>
      </c>
    </row>
    <row r="2" spans="1:4" ht="25.5" customHeight="1">
      <c r="A2" s="3" t="s">
        <v>158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159</v>
      </c>
      <c r="B4" s="36" t="s">
        <v>160</v>
      </c>
      <c r="C4" s="35"/>
      <c r="D4" s="35"/>
    </row>
    <row r="5" spans="1:4" ht="21" customHeight="1">
      <c r="A5" s="37"/>
      <c r="B5" s="38" t="s">
        <v>77</v>
      </c>
      <c r="C5" s="39" t="s">
        <v>139</v>
      </c>
      <c r="D5" s="39" t="s">
        <v>93</v>
      </c>
    </row>
    <row r="6" spans="1:5" s="1" customFormat="1" ht="25.5" customHeight="1">
      <c r="A6" s="40" t="s">
        <v>161</v>
      </c>
      <c r="B6" s="41">
        <v>16</v>
      </c>
      <c r="C6" s="42">
        <v>6</v>
      </c>
      <c r="D6" s="43">
        <v>10</v>
      </c>
      <c r="E6" s="44"/>
    </row>
    <row r="7" spans="1:6" s="1" customFormat="1" ht="25.5" customHeight="1">
      <c r="A7" s="45" t="s">
        <v>162</v>
      </c>
      <c r="B7" s="43">
        <v>5</v>
      </c>
      <c r="C7" s="46">
        <v>0</v>
      </c>
      <c r="D7" s="47">
        <v>5</v>
      </c>
      <c r="E7" s="44"/>
      <c r="F7" s="44"/>
    </row>
    <row r="8" spans="1:6" s="1" customFormat="1" ht="25.5" customHeight="1">
      <c r="A8" s="45" t="s">
        <v>163</v>
      </c>
      <c r="B8" s="48">
        <v>6</v>
      </c>
      <c r="C8" s="43">
        <v>4</v>
      </c>
      <c r="D8" s="49">
        <v>2</v>
      </c>
      <c r="E8" s="44"/>
      <c r="F8" s="44"/>
    </row>
    <row r="9" spans="1:5" s="1" customFormat="1" ht="25.5" customHeight="1">
      <c r="A9" s="45" t="s">
        <v>164</v>
      </c>
      <c r="B9" s="43">
        <v>0</v>
      </c>
      <c r="C9" s="46">
        <v>0</v>
      </c>
      <c r="D9" s="47">
        <v>0</v>
      </c>
      <c r="E9" s="44"/>
    </row>
    <row r="10" spans="1:4" s="1" customFormat="1" ht="25.5" customHeight="1">
      <c r="A10" s="45" t="s">
        <v>165</v>
      </c>
      <c r="B10" s="47">
        <v>6</v>
      </c>
      <c r="C10" s="50">
        <v>4</v>
      </c>
      <c r="D10" s="43">
        <v>2</v>
      </c>
    </row>
    <row r="11" spans="1:7" s="1" customFormat="1" ht="25.5" customHeight="1">
      <c r="A11" s="45" t="s">
        <v>166</v>
      </c>
      <c r="B11" s="43">
        <v>5</v>
      </c>
      <c r="C11" s="51">
        <v>2</v>
      </c>
      <c r="D11" s="52">
        <v>3</v>
      </c>
      <c r="F11" s="44"/>
      <c r="G11" s="44"/>
    </row>
    <row r="12" spans="2:6" ht="25.5" customHeight="1">
      <c r="B12" s="53"/>
      <c r="C12" s="53"/>
      <c r="D12" s="53"/>
      <c r="E12" s="53"/>
      <c r="F12" s="53"/>
    </row>
    <row r="13" spans="2:4" ht="25.5" customHeight="1">
      <c r="B13" s="53"/>
      <c r="C13" s="53"/>
      <c r="D13" s="53"/>
    </row>
    <row r="14" spans="3:4" ht="25.5" customHeight="1">
      <c r="C14" s="53"/>
      <c r="D14" s="53"/>
    </row>
    <row r="15" spans="3:4" ht="25.5" customHeight="1">
      <c r="C15" s="53"/>
      <c r="D15" s="53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167</v>
      </c>
      <c r="L1" s="27"/>
    </row>
    <row r="2" spans="1:12" ht="33" customHeight="1">
      <c r="A2" s="3" t="s">
        <v>168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85</v>
      </c>
      <c r="B4" s="6" t="s">
        <v>86</v>
      </c>
      <c r="C4" s="7" t="s">
        <v>87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88</v>
      </c>
      <c r="D5" s="8" t="s">
        <v>89</v>
      </c>
      <c r="E5" s="8"/>
      <c r="F5" s="8"/>
      <c r="G5" s="8"/>
      <c r="H5" s="8" t="s">
        <v>90</v>
      </c>
      <c r="I5" s="30" t="s">
        <v>91</v>
      </c>
      <c r="J5" s="8" t="s">
        <v>92</v>
      </c>
      <c r="K5" s="8" t="s">
        <v>93</v>
      </c>
      <c r="L5" s="23"/>
    </row>
    <row r="6" spans="1:12" ht="19.5" customHeight="1">
      <c r="A6" s="6"/>
      <c r="B6" s="6"/>
      <c r="C6" s="9"/>
      <c r="D6" s="8" t="s">
        <v>94</v>
      </c>
      <c r="E6" s="10" t="s">
        <v>95</v>
      </c>
      <c r="F6" s="10" t="s">
        <v>96</v>
      </c>
      <c r="G6" s="10" t="s">
        <v>97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76</v>
      </c>
      <c r="B8" s="12" t="s">
        <v>76</v>
      </c>
      <c r="C8" s="13" t="s">
        <v>98</v>
      </c>
      <c r="D8" s="14" t="s">
        <v>113</v>
      </c>
      <c r="E8" s="13" t="s">
        <v>114</v>
      </c>
      <c r="F8" s="13" t="s">
        <v>115</v>
      </c>
      <c r="G8" s="13" t="s">
        <v>116</v>
      </c>
      <c r="H8" s="13" t="s">
        <v>117</v>
      </c>
      <c r="I8" s="13" t="s">
        <v>118</v>
      </c>
      <c r="J8" s="13" t="s">
        <v>119</v>
      </c>
      <c r="K8" s="13" t="s">
        <v>120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2018-02-02T03:04:25Z</dcterms:created>
  <dcterms:modified xsi:type="dcterms:W3CDTF">2018-02-02T03:05:18Z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135492</vt:r8>
  </property>
  <property fmtid="{D5CDD505-2E9C-101B-9397-08002B2CF9AE}" pid="4" name="KSOProductBuildV">
    <vt:lpwstr>2052-10.1.0.7106</vt:lpwstr>
  </property>
</Properties>
</file>